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<sst xmlns="http://schemas.openxmlformats.org/spreadsheetml/2006/main" count="23" uniqueCount="23">
  <si>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附表：</t>
  </si>
  <si>
    <t>2024年第一批农村公益事业建设中央资金明细表</t>
  </si>
  <si>
    <t xml:space="preserve">                                                        单位：元</t>
  </si>
  <si>
    <t>镇</t>
  </si>
  <si>
    <t>中央奖补资金</t>
  </si>
  <si>
    <t>备注</t>
  </si>
  <si>
    <t>大阳镇</t>
  </si>
  <si>
    <t>周村镇</t>
  </si>
  <si>
    <t>犁川镇</t>
  </si>
  <si>
    <t>大东沟镇</t>
  </si>
  <si>
    <t>巴公镇</t>
  </si>
  <si>
    <t>川底镇</t>
  </si>
  <si>
    <t>柳树口镇</t>
  </si>
  <si>
    <t>晋庙铺镇</t>
  </si>
  <si>
    <t>金村镇</t>
  </si>
  <si>
    <t>山河镇</t>
  </si>
  <si>
    <t>下村镇</t>
  </si>
  <si>
    <t>高都镇</t>
  </si>
  <si>
    <t>南岭镇</t>
  </si>
  <si>
    <t>北义城镇</t>
  </si>
  <si>
    <t>南村镇</t>
  </si>
  <si>
    <t>大箕镇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</si>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</sst>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8" fillId="1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/>
    </xf>
    <xf numFmtId="0" fontId="6" fillId="19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1"/>
  <sheetViews>
    <sheetView tabSelected="1" zoomScaleSheetLayoutView="100" workbookViewId="0" topLeftCell="A1">
      <selection activeCell="J5" sqref="J5"/>
    </sheetView>
  </sheetViews>
  <sheetFormatPr defaultColWidth="9.00390625" defaultRowHeight="27.75" customHeight="1"/>
  <cols>
    <col min="1" max="1" width="23.75390625" style="4" customWidth="1"/>
    <col min="2" max="2" width="25.75390625" style="4" customWidth="1"/>
    <col min="3" max="3" width="25.125" style="1" customWidth="1"/>
    <col min="4" max="247" width="12.50390625" style="1" customWidth="1"/>
    <col min="248" max="248" width="12.50390625" style="5" bestFit="1" customWidth="1"/>
    <col min="249" max="252" width="12.50390625" style="5" customWidth="1"/>
    <col min="253" max="16384" width="9.00390625" style="5" customWidth="1"/>
  </cols>
  <sheetData>
    <row r="1" spans="1:248" s="1" customFormat="1" ht="25.5" customHeight="1">
      <c r="A1" s="6" t="s">
        <v>0</v>
      </c>
      <c r="B1" s="6"/>
      <c r="C1" s="7"/>
      <c r="IN1" s="5"/>
    </row>
    <row r="2" spans="1:248" s="2" customFormat="1" ht="38.25" customHeight="1">
      <c r="A2" s="8" t="s">
        <v>1</v>
      </c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5"/>
    </row>
    <row r="3" spans="1:247" s="3" customFormat="1" ht="27.75" customHeight="1">
      <c r="A3" s="9" t="s">
        <v>2</v>
      </c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3" s="2" customFormat="1" ht="37.5" customHeight="1">
      <c r="A4" s="10" t="s">
        <v>3</v>
      </c>
      <c r="B4" s="11" t="s">
        <v>4</v>
      </c>
      <c r="C4" s="11" t="s">
        <v>5</v>
      </c>
    </row>
    <row r="5" spans="1:248" s="1" customFormat="1" ht="33.75" customHeight="1">
      <c r="A5" s="12" t="s">
        <v>6</v>
      </c>
      <c r="B5" s="13">
        <v>535800</v>
      </c>
      <c r="C5" s="14"/>
      <c r="IN5" s="5"/>
    </row>
    <row r="6" spans="1:248" s="1" customFormat="1" ht="33.75" customHeight="1">
      <c r="A6" s="12" t="s">
        <v>7</v>
      </c>
      <c r="B6" s="13">
        <v>485800</v>
      </c>
      <c r="C6" s="14"/>
      <c r="IN6" s="5"/>
    </row>
    <row r="7" spans="1:248" s="1" customFormat="1" ht="33.75" customHeight="1">
      <c r="A7" s="12" t="s">
        <v>8</v>
      </c>
      <c r="B7" s="13">
        <v>416400</v>
      </c>
      <c r="C7" s="14"/>
      <c r="IN7" s="5"/>
    </row>
    <row r="8" spans="1:248" s="1" customFormat="1" ht="33.75" customHeight="1">
      <c r="A8" s="12" t="s">
        <v>9</v>
      </c>
      <c r="B8" s="13">
        <v>485800</v>
      </c>
      <c r="C8" s="14"/>
      <c r="IN8" s="5"/>
    </row>
    <row r="9" spans="1:248" s="1" customFormat="1" ht="33.75" customHeight="1">
      <c r="A9" s="12" t="s">
        <v>10</v>
      </c>
      <c r="B9" s="13">
        <v>400000</v>
      </c>
      <c r="C9" s="14"/>
      <c r="IN9" s="5"/>
    </row>
    <row r="10" spans="1:248" s="1" customFormat="1" ht="33.75" customHeight="1">
      <c r="A10" s="12" t="s">
        <v>11</v>
      </c>
      <c r="B10" s="13">
        <v>416400</v>
      </c>
      <c r="C10" s="14"/>
      <c r="IN10" s="5"/>
    </row>
    <row r="11" spans="1:248" s="1" customFormat="1" ht="33.75" customHeight="1">
      <c r="A11" s="12" t="s">
        <v>12</v>
      </c>
      <c r="B11" s="13">
        <v>400000</v>
      </c>
      <c r="C11" s="14"/>
      <c r="IN11" s="5"/>
    </row>
    <row r="12" spans="1:248" s="1" customFormat="1" ht="33.75" customHeight="1">
      <c r="A12" s="12" t="s">
        <v>13</v>
      </c>
      <c r="B12" s="13">
        <v>416400</v>
      </c>
      <c r="C12" s="14"/>
      <c r="IN12" s="5"/>
    </row>
    <row r="13" spans="1:248" s="1" customFormat="1" ht="33.75" customHeight="1">
      <c r="A13" s="12" t="s">
        <v>14</v>
      </c>
      <c r="B13" s="13">
        <v>555200</v>
      </c>
      <c r="C13" s="14"/>
      <c r="IN13" s="5"/>
    </row>
    <row r="14" spans="1:248" s="1" customFormat="1" ht="33.75" customHeight="1">
      <c r="A14" s="12" t="s">
        <v>15</v>
      </c>
      <c r="B14" s="13">
        <v>416400</v>
      </c>
      <c r="C14" s="14"/>
      <c r="IN14" s="5"/>
    </row>
    <row r="15" spans="1:248" s="1" customFormat="1" ht="33.75" customHeight="1">
      <c r="A15" s="12" t="s">
        <v>16</v>
      </c>
      <c r="B15" s="13">
        <v>435800</v>
      </c>
      <c r="C15" s="14"/>
      <c r="IN15" s="5"/>
    </row>
    <row r="16" spans="1:248" s="1" customFormat="1" ht="33.75" customHeight="1">
      <c r="A16" s="12" t="s">
        <v>17</v>
      </c>
      <c r="B16" s="13">
        <v>485800</v>
      </c>
      <c r="C16" s="14"/>
      <c r="IN16" s="5"/>
    </row>
    <row r="17" spans="1:248" s="1" customFormat="1" ht="33.75" customHeight="1">
      <c r="A17" s="12" t="s">
        <v>18</v>
      </c>
      <c r="B17" s="13">
        <v>416400</v>
      </c>
      <c r="C17" s="15"/>
      <c r="IN17" s="5"/>
    </row>
    <row r="18" spans="1:248" s="1" customFormat="1" ht="33.75" customHeight="1">
      <c r="A18" s="12" t="s">
        <v>19</v>
      </c>
      <c r="B18" s="13">
        <v>385800</v>
      </c>
      <c r="C18" s="14"/>
      <c r="IN18" s="5"/>
    </row>
    <row r="19" spans="1:248" s="1" customFormat="1" ht="33.75" customHeight="1">
      <c r="A19" s="12" t="s">
        <v>20</v>
      </c>
      <c r="B19" s="13">
        <v>371600</v>
      </c>
      <c r="C19" s="14"/>
      <c r="IN19" s="5"/>
    </row>
    <row r="20" spans="1:248" s="1" customFormat="1" ht="33.75" customHeight="1">
      <c r="A20" s="12" t="s">
        <v>21</v>
      </c>
      <c r="B20" s="13">
        <v>316400</v>
      </c>
      <c r="C20" s="14"/>
      <c r="IN20" s="5"/>
    </row>
    <row r="21" spans="1:248" s="1" customFormat="1" ht="33.75" customHeight="1">
      <c r="A21" s="16" t="s">
        <v>22</v>
      </c>
      <c r="B21" s="17">
        <f>SUM(B5:B20)</f>
        <v>6940000</v>
      </c>
      <c r="C21" s="18"/>
      <c r="IN21" s="5"/>
    </row>
  </sheetData>
  <sheetProtection/>
  <mergeCells count="2">
    <mergeCell ref="A2:C2"/>
    <mergeCell ref="A3:C3"/>
  </mergeCells>
  <printOptions horizontalCentered="1" verticalCentered="1"/>
  <pageMargins left="0.7874015748031497" right="0.7874015748031497" top="0.56" bottom="0.9448818897637796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</dc:creator>
  <cp:keywords/>
  <dc:description/>
  <cp:lastModifiedBy>酷酷斯</cp:lastModifiedBy>
  <cp:lastPrinted>2022-09-02T02:48:42Z</cp:lastPrinted>
  <dcterms:created xsi:type="dcterms:W3CDTF">2018-01-24T02:16:52Z</dcterms:created>
  <dcterms:modified xsi:type="dcterms:W3CDTF">2024-05-30T09:00:13Z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0BB7B09A719A4BA9B1E26E1FE6B0725B_12</vt:lpwstr>
  </property>
</Properties>
</file>